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Лист1!$A$1:$E$41</definedName>
  </definedNames>
  <calcPr calcId="125725"/>
</workbook>
</file>

<file path=xl/calcChain.xml><?xml version="1.0" encoding="utf-8"?>
<calcChain xmlns="http://schemas.openxmlformats.org/spreadsheetml/2006/main">
  <c r="D2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<sst xmlns="http://schemas.openxmlformats.org/spreadsheetml/2006/main" count="77" uniqueCount="77">
  <si>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</si>
  <si>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</si>
  <si>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</si>
  <si>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</si>
  <si>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</si>
  <si>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</si>
  <si>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</si>
  <si>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</si>
  <si>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</si>
  <si>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</si>
  <si>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</si>
  <si>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</si>
  <si>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</si>
  <si>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</si>
  <si>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</si>
  <si>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</si>
  <si>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</si>
  <si>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</si>
  <si>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</si>
  <si>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</si>
  <si>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</si>
  <si>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</si>
  <si>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</si>
  <si>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</si>
  <si>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</si>
  <si>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</si>
  <si>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</si>
  <si>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</si>
  <si>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</si>
  <si>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</si>
  <si>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</si>
  <si>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</si>
  <si>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</si>
  <si>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</si>
  <si>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</si>
  <si>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</si>
  <si>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</si>
  <si>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</si>
  <si>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</si>
  <si>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</si>
  <si>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</si>
  <si>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</si>
  <si>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</si>
  <si>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</si>
  <si>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</si>
  <si>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</si>
  <si>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</si>
  <si>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</si>
  <si>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</si>
  <si>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</si>
  <si>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</si>
  <si>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</si>
  <si>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</si>
  <si>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</si>
  <si>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</si>
  <si>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</si>
  <si>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</si>
  <si>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</si>
  <si>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</si>
  <si>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</si>
  <si>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</si>
  <si>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</si>
  <si>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</si>
  <si>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</si>
  <si>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</si>
  <si>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</si>
  <si>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</si>
  <si>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</si>
  <si>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</si>
  <si>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</si>
  <si>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</si>
  <si>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</si>
  <si>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 xml:space="preserve">10 (таблица 9). Отчет об исполнении распределенных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</si>
  <si>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</si>
  <si>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</si>
  <si>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</si>
  <si>
    <t>Каларский муниципальный округ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</si>
</sst>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\ _₽_-;\-* #,##0.0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4" fontId="5" fillId="0" borderId="0" xfId="0" applyNumberFormat="1" applyFont="1" applyFill="1"/>
    <xf numFmtId="165" fontId="5" fillId="0" borderId="0" xfId="0" applyNumberFormat="1" applyFont="1"/>
    <xf numFmtId="43" fontId="5" fillId="0" borderId="0" xfId="5" applyFont="1"/>
    <xf numFmtId="43" fontId="5" fillId="0" borderId="0" xfId="0" applyNumberFormat="1" applyFont="1"/>
    <xf numFmtId="2" fontId="5" fillId="0" borderId="0" xfId="0" applyNumberFormat="1" applyFont="1"/>
    <xf numFmtId="4" fontId="5" fillId="0" borderId="0" xfId="0" applyNumberFormat="1" applyFont="1"/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1" xfId="5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6">
    <cellStyle name="st17" xfId="2"/>
    <cellStyle name="st18" xfId="4"/>
    <cellStyle name="xl27" xfId="3"/>
    <cellStyle name="Обычный" xfId="0" builtinId="0"/>
    <cellStyle name="Обычный 2" xfId="1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zoomScale="75" zoomScaleNormal="75" workbookViewId="0">
      <selection activeCell="A4" sqref="A4:XFD4"/>
    </sheetView>
  </sheetViews>
  <sheetFormatPr defaultColWidth="9.140625" defaultRowHeight="12.75"/>
  <cols>
    <col min="1" max="1" width="4.28515625" style="2" customWidth="1"/>
    <col min="2" max="2" width="49.85546875" style="2" customWidth="1"/>
    <col min="3" max="3" width="32" style="2" customWidth="1"/>
    <col min="4" max="4" width="28.140625" style="2" customWidth="1"/>
    <col min="5" max="5" width="24.140625" style="2" customWidth="1"/>
    <col min="6" max="6" width="12.7109375" style="2" bestFit="1" customWidth="1"/>
    <col min="7" max="16384" width="9.140625" style="2"/>
  </cols>
  <sheetData>
    <row r="1" spans="1:7" ht="57" customHeight="1">
      <c r="A1" s="22" t="s">
        <v>72</v>
      </c>
      <c r="B1" s="23"/>
      <c r="C1" s="23"/>
      <c r="D1" s="23"/>
      <c r="E1" s="23"/>
    </row>
    <row r="2" spans="1:7" ht="14.25" customHeight="1">
      <c r="A2" s="1"/>
    </row>
    <row r="3" spans="1:7" ht="18.75" customHeight="1">
      <c r="A3" s="5"/>
      <c r="B3" s="5"/>
      <c r="C3" s="5"/>
      <c r="D3" s="5"/>
      <c r="E3" s="6" t="s">
        <v>8</v>
      </c>
    </row>
    <row r="4" spans="1:7" ht="96.75" customHeight="1">
      <c r="A4" s="7" t="s">
        <v>0</v>
      </c>
      <c r="B4" s="7" t="s">
        <v>71</v>
      </c>
      <c r="C4" s="7" t="s">
        <v>73</v>
      </c>
      <c r="D4" s="7" t="s">
        <v>4</v>
      </c>
      <c r="E4" s="7" t="s">
        <v>1</v>
      </c>
    </row>
    <row r="5" spans="1:7" s="3" customFormat="1" ht="18" customHeight="1">
      <c r="A5" s="10">
        <v>1</v>
      </c>
      <c r="B5" s="10">
        <v>2</v>
      </c>
      <c r="C5" s="10">
        <v>3</v>
      </c>
      <c r="D5" s="8">
        <v>4</v>
      </c>
      <c r="E5" s="8">
        <v>5</v>
      </c>
    </row>
    <row r="6" spans="1:7" ht="18" customHeight="1">
      <c r="A6" s="9"/>
      <c r="B6" s="9" t="s">
        <v>3</v>
      </c>
      <c r="C6" s="17">
        <v>620864.80000000005</v>
      </c>
      <c r="D6" s="17">
        <v>620864.81999999995</v>
      </c>
      <c r="E6" s="19">
        <v>584864.47</v>
      </c>
      <c r="F6" s="13"/>
      <c r="G6" s="14"/>
    </row>
    <row r="7" spans="1:7" ht="18" customHeight="1">
      <c r="A7" s="9"/>
      <c r="B7" s="9" t="s">
        <v>2</v>
      </c>
      <c r="C7" s="18"/>
      <c r="D7" s="18"/>
      <c r="E7" s="18"/>
    </row>
    <row r="8" spans="1:7" s="4" customFormat="1" ht="18" customHeight="1">
      <c r="A8" s="8" t="s">
        <v>5</v>
      </c>
      <c r="B8" s="9" t="s">
        <v>29</v>
      </c>
      <c r="C8" s="17">
        <v>13966.2</v>
      </c>
      <c r="D8" s="17">
        <v>13966.2</v>
      </c>
      <c r="E8" s="20">
        <v>13940.990589999999</v>
      </c>
      <c r="F8" s="11"/>
    </row>
    <row r="9" spans="1:7" s="4" customFormat="1" ht="18" customHeight="1">
      <c r="A9" s="8" t="s">
        <v>6</v>
      </c>
      <c r="B9" s="9" t="s">
        <v>30</v>
      </c>
      <c r="C9" s="17">
        <v>9636.4</v>
      </c>
      <c r="D9" s="17">
        <v>9636.4</v>
      </c>
      <c r="E9" s="20">
        <v>9636.3991900000001</v>
      </c>
      <c r="F9" s="11"/>
    </row>
    <row r="10" spans="1:7" s="4" customFormat="1" ht="35.25" customHeight="1">
      <c r="A10" s="8" t="s">
        <v>7</v>
      </c>
      <c r="B10" s="9" t="s">
        <v>31</v>
      </c>
      <c r="C10" s="17">
        <v>2844.9</v>
      </c>
      <c r="D10" s="17">
        <v>2844.94</v>
      </c>
      <c r="E10" s="20">
        <v>2844.94</v>
      </c>
      <c r="F10" s="11"/>
    </row>
    <row r="11" spans="1:7" ht="18" customHeight="1">
      <c r="A11" s="8" t="s">
        <v>9</v>
      </c>
      <c r="B11" s="9" t="s">
        <v>26</v>
      </c>
      <c r="C11" s="17">
        <v>10947.8</v>
      </c>
      <c r="D11" s="17">
        <v>10947.8</v>
      </c>
      <c r="E11" s="20">
        <v>10656.1</v>
      </c>
      <c r="F11" s="11"/>
    </row>
    <row r="12" spans="1:7" ht="18" customHeight="1">
      <c r="A12" s="8" t="s">
        <v>10</v>
      </c>
      <c r="B12" s="9" t="s">
        <v>27</v>
      </c>
      <c r="C12" s="17">
        <v>36049.599999999999</v>
      </c>
      <c r="D12" s="17">
        <v>36049.599999999999</v>
      </c>
      <c r="E12" s="20">
        <v>35641.440000000002</v>
      </c>
      <c r="F12" s="11"/>
    </row>
    <row r="13" spans="1:7" ht="18" customHeight="1">
      <c r="A13" s="8" t="s">
        <v>11</v>
      </c>
      <c r="B13" s="9" t="s">
        <v>32</v>
      </c>
      <c r="C13" s="17">
        <v>1096.0999999999999</v>
      </c>
      <c r="D13" s="17">
        <v>1096.0999999999999</v>
      </c>
      <c r="E13" s="20">
        <v>1001.08575</v>
      </c>
      <c r="F13" s="11"/>
    </row>
    <row r="14" spans="1:7" ht="18" customHeight="1">
      <c r="A14" s="8" t="s">
        <v>12</v>
      </c>
      <c r="B14" s="9" t="s">
        <v>33</v>
      </c>
      <c r="C14" s="17">
        <v>4871.5</v>
      </c>
      <c r="D14" s="17">
        <v>4871.5</v>
      </c>
      <c r="E14" s="20">
        <v>4812.55</v>
      </c>
      <c r="F14" s="11"/>
    </row>
    <row r="15" spans="1:7" ht="18" customHeight="1">
      <c r="A15" s="8" t="s">
        <v>13</v>
      </c>
      <c r="B15" s="9" t="s">
        <v>34</v>
      </c>
      <c r="C15" s="17">
        <v>26178.400000000001</v>
      </c>
      <c r="D15" s="17">
        <v>26178.400000000001</v>
      </c>
      <c r="E15" s="20">
        <v>24832.1</v>
      </c>
      <c r="F15" s="11"/>
    </row>
    <row r="16" spans="1:7" ht="18" customHeight="1">
      <c r="A16" s="8" t="s">
        <v>14</v>
      </c>
      <c r="B16" s="9" t="s">
        <v>35</v>
      </c>
      <c r="C16" s="17">
        <v>2226.5</v>
      </c>
      <c r="D16" s="17">
        <v>2226.54</v>
      </c>
      <c r="E16" s="20">
        <v>2226.54</v>
      </c>
      <c r="F16" s="11"/>
    </row>
    <row r="17" spans="1:6" ht="18" customHeight="1">
      <c r="A17" s="8" t="s">
        <v>17</v>
      </c>
      <c r="B17" s="9" t="s">
        <v>36</v>
      </c>
      <c r="C17" s="17">
        <v>16022.6</v>
      </c>
      <c r="D17" s="17">
        <v>16022.6</v>
      </c>
      <c r="E17" s="20">
        <v>11028.547920000001</v>
      </c>
      <c r="F17" s="11"/>
    </row>
    <row r="18" spans="1:6" ht="34.5" customHeight="1">
      <c r="A18" s="8" t="s">
        <v>21</v>
      </c>
      <c r="B18" s="9" t="s">
        <v>37</v>
      </c>
      <c r="C18" s="17">
        <v>11885.1</v>
      </c>
      <c r="D18" s="17">
        <v>11885.1</v>
      </c>
      <c r="E18" s="20">
        <v>11873.183559999999</v>
      </c>
      <c r="F18" s="11"/>
    </row>
    <row r="19" spans="1:6" ht="18" customHeight="1">
      <c r="A19" s="8" t="s">
        <v>23</v>
      </c>
      <c r="B19" s="9" t="s">
        <v>38</v>
      </c>
      <c r="C19" s="17">
        <v>58590.3</v>
      </c>
      <c r="D19" s="17">
        <v>58590.3</v>
      </c>
      <c r="E19" s="20">
        <v>58028.765700000004</v>
      </c>
      <c r="F19" s="11"/>
    </row>
    <row r="20" spans="1:6" ht="18" customHeight="1">
      <c r="A20" s="8" t="s">
        <v>49</v>
      </c>
      <c r="B20" s="9" t="s">
        <v>39</v>
      </c>
      <c r="C20" s="17">
        <v>8456.5</v>
      </c>
      <c r="D20" s="17">
        <v>8456.5</v>
      </c>
      <c r="E20" s="20">
        <v>7505.0475200000001</v>
      </c>
      <c r="F20" s="11"/>
    </row>
    <row r="21" spans="1:6" ht="18" customHeight="1">
      <c r="A21" s="8" t="s">
        <v>50</v>
      </c>
      <c r="B21" s="9" t="s">
        <v>40</v>
      </c>
      <c r="C21" s="17">
        <v>11378.3</v>
      </c>
      <c r="D21" s="17">
        <v>11378.3</v>
      </c>
      <c r="E21" s="20">
        <v>11378.294449999999</v>
      </c>
      <c r="F21" s="11"/>
    </row>
    <row r="22" spans="1:6" ht="18" customHeight="1">
      <c r="A22" s="8" t="s">
        <v>51</v>
      </c>
      <c r="B22" s="9" t="s">
        <v>18</v>
      </c>
      <c r="C22" s="17">
        <v>10908.8</v>
      </c>
      <c r="D22" s="17">
        <v>10908.8</v>
      </c>
      <c r="E22" s="20">
        <v>10785.86462</v>
      </c>
      <c r="F22" s="11"/>
    </row>
    <row r="23" spans="1:6" ht="18" customHeight="1">
      <c r="A23" s="8" t="s">
        <v>52</v>
      </c>
      <c r="B23" s="9" t="s">
        <v>20</v>
      </c>
      <c r="C23" s="17">
        <v>33436</v>
      </c>
      <c r="D23" s="17">
        <v>33436</v>
      </c>
      <c r="E23" s="20">
        <v>22165.96962</v>
      </c>
      <c r="F23" s="11"/>
    </row>
    <row r="24" spans="1:6" ht="31.5">
      <c r="A24" s="8" t="s">
        <v>53</v>
      </c>
      <c r="B24" s="9" t="s">
        <v>41</v>
      </c>
      <c r="C24" s="17">
        <v>1566.7</v>
      </c>
      <c r="D24" s="17">
        <v>1566.7</v>
      </c>
      <c r="E24" s="20">
        <v>1517.27413</v>
      </c>
      <c r="F24" s="11"/>
    </row>
    <row r="25" spans="1:6" ht="18" customHeight="1">
      <c r="A25" s="8" t="s">
        <v>54</v>
      </c>
      <c r="B25" s="9" t="s">
        <v>15</v>
      </c>
      <c r="C25" s="17">
        <v>30351</v>
      </c>
      <c r="D25" s="17">
        <f>30351-0.09</f>
        <v>30350.91</v>
      </c>
      <c r="E25" s="20">
        <v>30350.150020000001</v>
      </c>
      <c r="F25" s="11"/>
    </row>
    <row r="26" spans="1:6" ht="18" customHeight="1">
      <c r="A26" s="8" t="s">
        <v>55</v>
      </c>
      <c r="B26" s="9" t="s">
        <v>42</v>
      </c>
      <c r="C26" s="17">
        <v>35685.199999999997</v>
      </c>
      <c r="D26" s="17">
        <v>35685.199999999997</v>
      </c>
      <c r="E26" s="20">
        <v>35685.006410000002</v>
      </c>
      <c r="F26" s="11"/>
    </row>
    <row r="27" spans="1:6" ht="31.5">
      <c r="A27" s="8" t="s">
        <v>56</v>
      </c>
      <c r="B27" s="9" t="s">
        <v>28</v>
      </c>
      <c r="C27" s="17">
        <v>21491.7</v>
      </c>
      <c r="D27" s="17">
        <v>21491.7</v>
      </c>
      <c r="E27" s="20">
        <v>21412.204300000001</v>
      </c>
      <c r="F27" s="11"/>
    </row>
    <row r="28" spans="1:6" ht="18" customHeight="1">
      <c r="A28" s="8" t="s">
        <v>57</v>
      </c>
      <c r="B28" s="9" t="s">
        <v>19</v>
      </c>
      <c r="C28" s="17">
        <v>23226.799999999999</v>
      </c>
      <c r="D28" s="17">
        <v>23226.799999999999</v>
      </c>
      <c r="E28" s="20">
        <v>23116.759129999999</v>
      </c>
      <c r="F28" s="11"/>
    </row>
    <row r="29" spans="1:6" ht="31.5">
      <c r="A29" s="8" t="s">
        <v>58</v>
      </c>
      <c r="B29" s="9" t="s">
        <v>74</v>
      </c>
      <c r="C29" s="17">
        <v>925.4</v>
      </c>
      <c r="D29" s="17">
        <v>925.4</v>
      </c>
      <c r="E29" s="21">
        <v>740.52</v>
      </c>
      <c r="F29" s="11"/>
    </row>
    <row r="30" spans="1:6" ht="18" customHeight="1">
      <c r="A30" s="8" t="s">
        <v>59</v>
      </c>
      <c r="B30" s="9" t="s">
        <v>22</v>
      </c>
      <c r="C30" s="17">
        <v>13550.1</v>
      </c>
      <c r="D30" s="17">
        <v>13550.1</v>
      </c>
      <c r="E30" s="20">
        <v>10983.363859999999</v>
      </c>
      <c r="F30" s="11"/>
    </row>
    <row r="31" spans="1:6" ht="18" customHeight="1">
      <c r="A31" s="8" t="s">
        <v>60</v>
      </c>
      <c r="B31" s="9" t="s">
        <v>75</v>
      </c>
      <c r="C31" s="17">
        <v>7826.7</v>
      </c>
      <c r="D31" s="17">
        <v>7826.7</v>
      </c>
      <c r="E31" s="20">
        <v>7826.6324999999997</v>
      </c>
      <c r="F31" s="11"/>
    </row>
    <row r="32" spans="1:6" ht="18" customHeight="1">
      <c r="A32" s="8" t="s">
        <v>61</v>
      </c>
      <c r="B32" s="9" t="s">
        <v>43</v>
      </c>
      <c r="C32" s="17">
        <v>19474.099999999999</v>
      </c>
      <c r="D32" s="17">
        <v>19474.099999999999</v>
      </c>
      <c r="E32" s="20">
        <v>19447.510429999998</v>
      </c>
      <c r="F32" s="11"/>
    </row>
    <row r="33" spans="1:6" ht="18" customHeight="1">
      <c r="A33" s="8" t="s">
        <v>62</v>
      </c>
      <c r="B33" s="9" t="s">
        <v>24</v>
      </c>
      <c r="C33" s="17">
        <v>30379.4</v>
      </c>
      <c r="D33" s="17">
        <v>30379.4</v>
      </c>
      <c r="E33" s="20">
        <v>24977.210009999999</v>
      </c>
      <c r="F33" s="11"/>
    </row>
    <row r="34" spans="1:6" ht="18" customHeight="1">
      <c r="A34" s="8" t="s">
        <v>63</v>
      </c>
      <c r="B34" s="9" t="s">
        <v>16</v>
      </c>
      <c r="C34" s="17">
        <v>44227.3</v>
      </c>
      <c r="D34" s="17">
        <v>44227.3</v>
      </c>
      <c r="E34" s="20">
        <v>42286.09</v>
      </c>
      <c r="F34" s="11"/>
    </row>
    <row r="35" spans="1:6" ht="18" customHeight="1">
      <c r="A35" s="8" t="s">
        <v>64</v>
      </c>
      <c r="B35" s="9" t="s">
        <v>44</v>
      </c>
      <c r="C35" s="17">
        <v>3911.4</v>
      </c>
      <c r="D35" s="17">
        <v>3911.43</v>
      </c>
      <c r="E35" s="20">
        <v>3911.43</v>
      </c>
      <c r="F35" s="11"/>
    </row>
    <row r="36" spans="1:6" ht="18" customHeight="1">
      <c r="A36" s="8" t="s">
        <v>65</v>
      </c>
      <c r="B36" s="9" t="s">
        <v>25</v>
      </c>
      <c r="C36" s="17">
        <v>25770.9</v>
      </c>
      <c r="D36" s="17">
        <v>25770.9</v>
      </c>
      <c r="E36" s="20">
        <v>25299.47</v>
      </c>
      <c r="F36" s="11"/>
    </row>
    <row r="37" spans="1:6" ht="18" customHeight="1">
      <c r="A37" s="8" t="s">
        <v>66</v>
      </c>
      <c r="B37" s="9" t="s">
        <v>76</v>
      </c>
      <c r="C37" s="17">
        <v>3248.3</v>
      </c>
      <c r="D37" s="17">
        <v>3248.3</v>
      </c>
      <c r="E37" s="20">
        <v>2963.79295</v>
      </c>
      <c r="F37" s="11"/>
    </row>
    <row r="38" spans="1:6" ht="18" customHeight="1">
      <c r="A38" s="8" t="s">
        <v>67</v>
      </c>
      <c r="B38" s="9" t="s">
        <v>45</v>
      </c>
      <c r="C38" s="17">
        <v>11988.8</v>
      </c>
      <c r="D38" s="17">
        <v>11988.8</v>
      </c>
      <c r="E38" s="20">
        <v>8978.1001300000007</v>
      </c>
      <c r="F38" s="11"/>
    </row>
    <row r="39" spans="1:6" ht="18" customHeight="1">
      <c r="A39" s="8" t="s">
        <v>68</v>
      </c>
      <c r="B39" s="9" t="s">
        <v>46</v>
      </c>
      <c r="C39" s="17">
        <v>6781.9</v>
      </c>
      <c r="D39" s="17">
        <v>6781.9</v>
      </c>
      <c r="E39" s="20">
        <v>6632.78125</v>
      </c>
      <c r="F39" s="11"/>
    </row>
    <row r="40" spans="1:6" ht="17.25" customHeight="1">
      <c r="A40" s="8" t="s">
        <v>69</v>
      </c>
      <c r="B40" s="9" t="s">
        <v>47</v>
      </c>
      <c r="C40" s="17">
        <v>15845.4</v>
      </c>
      <c r="D40" s="17">
        <v>15845.4</v>
      </c>
      <c r="E40" s="20">
        <v>14278.437959999999</v>
      </c>
      <c r="F40" s="11"/>
    </row>
    <row r="41" spans="1:6" ht="18" customHeight="1">
      <c r="A41" s="8" t="s">
        <v>70</v>
      </c>
      <c r="B41" s="9" t="s">
        <v>48</v>
      </c>
      <c r="C41" s="17">
        <v>66118.7</v>
      </c>
      <c r="D41" s="17">
        <v>66118.7</v>
      </c>
      <c r="E41" s="20">
        <v>66099.920670000007</v>
      </c>
      <c r="F41" s="11"/>
    </row>
    <row r="42" spans="1:6">
      <c r="D42" s="16"/>
      <c r="E42" s="12"/>
    </row>
    <row r="43" spans="1:6">
      <c r="E43" s="15"/>
    </row>
    <row r="44" spans="1:6">
      <c r="D44" s="16"/>
      <c r="E44" s="14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2022-03-28T07:02:03Z</cp:lastPrinted>
  <dcterms:created xsi:type="dcterms:W3CDTF">2009-02-10T05:39:52Z</dcterms:created>
  <dcterms:modified xsi:type="dcterms:W3CDTF">2022-03-31T07:19:14Z</dcterms:modified>
</cp:coreProperties>
</file>